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34f7eec9848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e data" sheetId="1" r:id="Ra32547f214ef4227"/>
    <x:sheet xmlns:r="http://schemas.openxmlformats.org/officeDocument/2006/relationships" name="Expected totals" sheetId="2" r:id="Rb5bb77f41b934d9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£&quot;#,##0"/>
  </x:numFmts>
  <x:fonts count="4">
    <x:font>
      <x:sz val="11"/>
      <x:name val="Carlito"/>
    </x:font>
    <x:font>
      <x:sz val="11"/>
      <x:color rgb="FF172B4D"/>
      <x:name val="Arial"/>
    </x:font>
    <x:font>
      <x:b/>
      <x:sz val="11"/>
      <x:color rgb="FFFFFFFF"/>
      <x:name val="Arial"/>
    </x:font>
    <x:font>
      <x:b/>
      <x:sz val="16"/>
      <x:color rgb="FF172B4D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64C7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68ae9c97864517" /><Relationship Type="http://schemas.openxmlformats.org/officeDocument/2006/relationships/theme" Target="/xl/theme/theme1.xml" Id="R14dc9fb9df5f4a29" /><Relationship Type="http://schemas.openxmlformats.org/officeDocument/2006/relationships/sharedStrings" Target="/xl/sharedStrings.xml" Id="R4b596bdcfab64f03" /><Relationship Type="http://schemas.openxmlformats.org/officeDocument/2006/relationships/worksheet" Target="/xl/worksheets/sheet1.xml" Id="Ra32547f214ef4227" /><Relationship Type="http://schemas.openxmlformats.org/officeDocument/2006/relationships/worksheet" Target="/xl/worksheets/sheet2.xml" Id="Rb5bb77f41b934d9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</x:cols>
  <x:sheetData>
    <x:row r="1" ht="25" customHeight="1">
      <x:c r="A1" s="4" t="str">
        <x:v>Record ID</x:v>
      </x:c>
      <x:c r="B1" s="4" t="str">
        <x:v>Region</x:v>
      </x:c>
      <x:c r="C1" s="4" t="str">
        <x:v>Category</x:v>
      </x:c>
      <x:c r="D1" s="4" t="str">
        <x:v>Revenue GBP</x:v>
      </x:c>
    </x:row>
    <x:row r="2" ht="25" customHeight="1">
      <x:c r="A2" s="2" t="str">
        <x:v>R01</x:v>
      </x:c>
      <x:c r="B2" s="2" t="str">
        <x:v>North</x:v>
      </x:c>
      <x:c r="C2" s="2" t="str">
        <x:v>Books</x:v>
      </x:c>
      <x:c r="D2" s="5" t="n">
        <x:v>120</x:v>
      </x:c>
    </x:row>
    <x:row r="3" ht="25" customHeight="1">
      <x:c r="A3" s="2" t="str">
        <x:v>R02</x:v>
      </x:c>
      <x:c r="B3" s="2" t="str">
        <x:v>South</x:v>
      </x:c>
      <x:c r="C3" s="2" t="str">
        <x:v>Books</x:v>
      </x:c>
      <x:c r="D3" s="5" t="n">
        <x:v>80</x:v>
      </x:c>
    </x:row>
    <x:row r="4" ht="25" customHeight="1">
      <x:c r="A4" s="2" t="str">
        <x:v>R03</x:v>
      </x:c>
      <x:c r="B4" s="2" t="str">
        <x:v>North</x:v>
      </x:c>
      <x:c r="C4" s="2" t="str">
        <x:v>Tools</x:v>
      </x:c>
      <x:c r="D4" s="5" t="n">
        <x:v>200</x:v>
      </x:c>
    </x:row>
    <x:row r="5" ht="25" customHeight="1">
      <x:c r="A5" s="2" t="str">
        <x:v>R04</x:v>
      </x:c>
      <x:c r="B5" s="2" t="str">
        <x:v>West</x:v>
      </x:c>
      <x:c r="C5" s="2" t="str">
        <x:v>Books</x:v>
      </x:c>
      <x:c r="D5" s="5" t="n">
        <x:v>50</x:v>
      </x:c>
    </x:row>
    <x:row r="6" ht="25" customHeight="1">
      <x:c r="A6" s="2" t="str">
        <x:v>R05</x:v>
      </x:c>
      <x:c r="B6" s="2" t="str">
        <x:v>South</x:v>
      </x:c>
      <x:c r="C6" s="2" t="str">
        <x:v>Tools</x:v>
      </x:c>
      <x:c r="D6" s="5" t="n">
        <x:v>150</x:v>
      </x:c>
    </x:row>
    <x:row r="7" ht="25" customHeight="1">
      <x:c r="A7" s="2" t="str">
        <x:v>R06</x:v>
      </x:c>
      <x:c r="B7" s="2" t="str">
        <x:v>West</x:v>
      </x:c>
      <x:c r="C7" s="2" t="str">
        <x:v>Tools</x:v>
      </x:c>
      <x:c r="D7" s="5" t="n">
        <x:v>100</x:v>
      </x:c>
    </x:row>
    <x:row r="8" ht="25" customHeight="1">
      <x:c r="A8" s="2" t="str">
        <x:v>R07</x:v>
      </x:c>
      <x:c r="B8" s="2" t="str">
        <x:v>North</x:v>
      </x:c>
      <x:c r="C8" s="2" t="str">
        <x:v>Books</x:v>
      </x:c>
      <x:c r="D8" s="5" t="n">
        <x:v>60</x:v>
      </x:c>
    </x:row>
    <x:row r="9" ht="25" customHeight="1">
      <x:c r="A9" s="2" t="str">
        <x:v>R08</x:v>
      </x:c>
      <x:c r="B9" s="2" t="str">
        <x:v>South</x:v>
      </x:c>
      <x:c r="C9" s="2" t="str">
        <x:v>Books</x:v>
      </x:c>
      <x:c r="D9" s="5" t="n">
        <x:v>40</x:v>
      </x:c>
    </x:row>
    <x:row r="10" ht="25" customHeight="1">
      <x:c r="A10" s="2" t="str">
        <x:v>R09</x:v>
      </x:c>
      <x:c r="B10" s="2" t="str">
        <x:v>West</x:v>
      </x:c>
      <x:c r="C10" s="2" t="str">
        <x:v>Books</x:v>
      </x:c>
      <x:c r="D10" s="5" t="n">
        <x:v>70</x:v>
      </x:c>
    </x:row>
    <x:row r="11" ht="25" customHeight="1">
      <x:c r="A11" s="2" t="str">
        <x:v>R10</x:v>
      </x:c>
      <x:c r="B11" s="2" t="str">
        <x:v>North</x:v>
      </x:c>
      <x:c r="C11" s="2" t="str">
        <x:v>Tools</x:v>
      </x:c>
      <x:c r="D11" s="5" t="n">
        <x:v>90</x:v>
      </x:c>
    </x:row>
    <x:row r="12" ht="25" customHeight="1">
      <x:c r="A12" s="2" t="str">
        <x:v>R11</x:v>
      </x:c>
      <x:c r="B12" s="2" t="str">
        <x:v>South</x:v>
      </x:c>
      <x:c r="C12" s="2" t="str">
        <x:v>Tools</x:v>
      </x:c>
      <x:c r="D12" s="5" t="n">
        <x:v>110</x:v>
      </x:c>
    </x:row>
    <x:row r="13" ht="25" customHeight="1">
      <x:c r="A13" s="2" t="str">
        <x:v>R12</x:v>
      </x:c>
      <x:c r="B13" s="2" t="str">
        <x:v>West</x:v>
      </x:c>
      <x:c r="C13" s="2" t="str">
        <x:v>Tools</x:v>
      </x:c>
      <x:c r="D13" s="5" t="n">
        <x:v>130</x:v>
      </x:c>
    </x:row>
    <x:row r="14" ht="25" customHeight="1">
      <x:c r="A14" s="2"/>
      <x:c r="B14" s="2"/>
      <x:c r="C14" s="2"/>
      <x:c r="D14" s="2"/>
    </x:row>
    <x:row r="15" ht="25" customHeight="1">
      <x:c r="A15" s="2" t="str">
        <x:v>Fictional RDE practice data. Each row is one sale.</x:v>
      </x:c>
      <x:c r="B15" s="2"/>
      <x:c r="C15" s="2"/>
      <x:c r="D15" s="2"/>
    </x:row>
    <x:row r="16" ht="25" customHeight="1">
      <x:c r="A16" s="6" t="str">
        <x:v>Start on Practice data. Create your own PivotTable on a new worksheet. Expected totals is an answer key, not a PivotTable.</x:v>
      </x:c>
      <x:c r="B16" s="6"/>
      <x:c r="C16" s="6"/>
      <x:c r="D16" s="6"/>
    </x:row>
    <x:row r="17" ht="25" customHeight="1">
      <x:c r="A17" s="6"/>
      <x:c r="B17" s="6"/>
      <x:c r="C17" s="6"/>
      <x:c r="D17" s="6"/>
    </x:row>
  </x:sheetData>
  <x:mergeCells>
    <x:mergeCell ref="A15:D15"/>
    <x:mergeCell ref="A16:D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25" customHeight="1">
      <x:c r="A1" s="7" t="str">
        <x:v>PivotTable answer key</x:v>
      </x:c>
      <x:c r="B1" s="2"/>
      <x:c r="C1" s="2"/>
      <x:c r="D1" s="2"/>
    </x:row>
    <x:row r="2" ht="25" customHeight="1">
      <x:c r="A2" s="2"/>
      <x:c r="B2" s="2"/>
      <x:c r="C2" s="2"/>
      <x:c r="D2" s="2"/>
    </x:row>
    <x:row r="3" ht="25" customHeight="1">
      <x:c r="A3" s="4" t="str">
        <x:v>Region</x:v>
      </x:c>
      <x:c r="B3" s="4" t="str">
        <x:v>Books GBP</x:v>
      </x:c>
      <x:c r="C3" s="4" t="str">
        <x:v>Tools GBP</x:v>
      </x:c>
      <x:c r="D3" s="4" t="str">
        <x:v>Total GBP</x:v>
      </x:c>
    </x:row>
    <x:row r="4" ht="25" customHeight="1">
      <x:c r="A4" s="2" t="str">
        <x:v>North</x:v>
      </x:c>
      <x:c r="B4" s="5" t="n">
        <x:f>SUMIFS('Practice data'!$D$2:$D$13,'Practice data'!$B$2:$B$13,A4,'Practice data'!$C$2:$C$13,"Books")</x:f>
        <x:v>180</x:v>
      </x:c>
      <x:c r="C4" s="5" t="n">
        <x:f>SUMIFS('Practice data'!$D$2:$D$13,'Practice data'!$B$2:$B$13,A4,'Practice data'!$C$2:$C$13,"Tools")</x:f>
        <x:v>290</x:v>
      </x:c>
      <x:c r="D4" s="5" t="n">
        <x:f>SUM(B4:C4)</x:f>
        <x:v>470</x:v>
      </x:c>
    </x:row>
    <x:row r="5" ht="25" customHeight="1">
      <x:c r="A5" s="2" t="str">
        <x:v>South</x:v>
      </x:c>
      <x:c r="B5" s="5" t="n">
        <x:f>SUMIFS('Practice data'!$D$2:$D$13,'Practice data'!$B$2:$B$13,A5,'Practice data'!$C$2:$C$13,"Books")</x:f>
        <x:v>120</x:v>
      </x:c>
      <x:c r="C5" s="5" t="n">
        <x:f>SUMIFS('Practice data'!$D$2:$D$13,'Practice data'!$B$2:$B$13,A5,'Practice data'!$C$2:$C$13,"Tools")</x:f>
        <x:v>260</x:v>
      </x:c>
      <x:c r="D5" s="5" t="n">
        <x:f>SUM(B5:C5)</x:f>
        <x:v>380</x:v>
      </x:c>
    </x:row>
    <x:row r="6" ht="25" customHeight="1">
      <x:c r="A6" s="2" t="str">
        <x:v>West</x:v>
      </x:c>
      <x:c r="B6" s="5" t="n">
        <x:f>SUMIFS('Practice data'!$D$2:$D$13,'Practice data'!$B$2:$B$13,A6,'Practice data'!$C$2:$C$13,"Books")</x:f>
        <x:v>120</x:v>
      </x:c>
      <x:c r="C6" s="5" t="n">
        <x:f>SUMIFS('Practice data'!$D$2:$D$13,'Practice data'!$B$2:$B$13,A6,'Practice data'!$C$2:$C$13,"Tools")</x:f>
        <x:v>230</x:v>
      </x:c>
      <x:c r="D6" s="5" t="n">
        <x:f>SUM(B6:C6)</x:f>
        <x:v>350</x:v>
      </x:c>
    </x:row>
    <x:row r="7" ht="25" customHeight="1">
      <x:c r="A7" s="2" t="str">
        <x:v>Grand total</x:v>
      </x:c>
      <x:c r="B7" s="5" t="n">
        <x:f>SUM(B4:B6)</x:f>
        <x:v>420</x:v>
      </x:c>
      <x:c r="C7" s="5" t="n">
        <x:f>SUM(C4:C6)</x:f>
        <x:v>780</x:v>
      </x:c>
      <x:c r="D7" s="5" t="n">
        <x:f>SUM(D4:D6)</x:f>
        <x:v>1200</x:v>
      </x:c>
    </x:row>
    <x:row r="8" ht="25" customHeight="1">
      <x:c r="A8" s="2"/>
      <x:c r="B8" s="2"/>
      <x:c r="C8" s="2"/>
      <x:c r="D8" s="2"/>
    </x:row>
    <x:row r="9" ht="25" customHeight="1">
      <x:c r="A9" s="6" t="str">
        <x:v>Refresh exercise: change Practice data!D2 from 120 to 150. North Books becomes £210 and the grand total becomes £1,230. Restore 120 when finished.</x:v>
      </x:c>
      <x:c r="B9" s="6"/>
      <x:c r="C9" s="6"/>
      <x:c r="D9" s="6"/>
    </x:row>
    <x:row r="10" ht="25" customHeight="1">
      <x:c r="A10" s="6"/>
      <x:c r="B10" s="6"/>
      <x:c r="C10" s="6"/>
      <x:c r="D10" s="6"/>
    </x:row>
    <x:row r="11" ht="25" customHeight="1">
      <x:c r="A11" s="2"/>
      <x:c r="B11" s="2"/>
      <x:c r="C11" s="2"/>
      <x:c r="D11" s="2"/>
    </x:row>
    <x:row r="12" ht="25" customHeight="1">
      <x:c r="A12" s="2"/>
      <x:c r="B12" s="2"/>
      <x:c r="C12" s="2"/>
      <x:c r="D12" s="2"/>
    </x:row>
  </x:sheetData>
  <x:mergeCells>
    <x:mergeCell ref="A1:D1"/>
    <x:mergeCell ref="A9:D10"/>
  </x:mergeCells>
  <x:pageMargins left="0.7" right="0.7" top="0.75" bottom="0.75" header="0.3" footer="0.3"/>
</x:worksheet>
</file>